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57"/>
  </bookViews>
  <sheets>
    <sheet name="132" sheetId="6" r:id="rId1"/>
  </sheets>
  <calcPr calcId="144525"/>
</workbook>
</file>

<file path=xl/sharedStrings.xml><?xml version="1.0" encoding="utf-8"?>
<sst xmlns="http://schemas.openxmlformats.org/spreadsheetml/2006/main" count="33" uniqueCount="11">
  <si>
    <t>序号</t>
  </si>
  <si>
    <t>准考证号</t>
  </si>
  <si>
    <t>报考岗位</t>
  </si>
  <si>
    <t>笔试成绩</t>
  </si>
  <si>
    <t>面试成绩</t>
  </si>
  <si>
    <t>综合成绩</t>
  </si>
  <si>
    <t>备注</t>
  </si>
  <si>
    <t>不动产登记中心</t>
  </si>
  <si>
    <t>入围体检</t>
  </si>
  <si>
    <t>缺考</t>
  </si>
  <si>
    <t>放弃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</si>
</sst>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indexed="8"/>
      <name val="宋体"/>
      <charset val="134"/>
      <scheme val="minor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13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26" borderId="8" applyNumberFormat="0" applyFon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5" fillId="21" borderId="6" applyNumberFormat="0" applyAlignment="0" applyProtection="0">
      <alignment vertical="center"/>
    </xf>
    <xf numFmtId="0" fontId="19" fillId="21" borderId="4" applyNumberFormat="0" applyAlignment="0" applyProtection="0">
      <alignment vertical="center"/>
    </xf>
    <xf numFmtId="0" fontId="21" fillId="32" borderId="9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</cellStyleXfs>
  <cellXfs count="15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tabSelected="1" workbookViewId="0">
      <selection activeCell="K10" sqref="K10"/>
    </sheetView>
  </sheetViews>
  <sheetFormatPr defaultColWidth="9" defaultRowHeight="32" customHeight="1" outlineLevelCol="6"/>
  <cols>
    <col min="1" max="1" width="5.625" style="1" customWidth="1"/>
    <col min="2" max="2" width="9.875" style="1" customWidth="1"/>
    <col min="3" max="3" width="17.25" style="1" customWidth="1"/>
    <col min="4" max="4" width="9.875" style="1" customWidth="1"/>
    <col min="5" max="5" width="12.125" style="2" customWidth="1"/>
    <col min="6" max="6" width="11.5" style="3" customWidth="1"/>
    <col min="7" max="7" width="11.25" style="1" customWidth="1"/>
    <col min="8" max="16384" width="9" style="1"/>
  </cols>
  <sheetData>
    <row r="1" ht="25" customHeight="1" spans="1:7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</row>
    <row r="2" ht="25" customHeight="1" spans="1:7">
      <c r="A2" s="6">
        <v>1</v>
      </c>
      <c r="B2" s="7">
        <v>2021237</v>
      </c>
      <c r="C2" s="7" t="s">
        <v>7</v>
      </c>
      <c r="D2" s="7">
        <v>87.5</v>
      </c>
      <c r="E2" s="7">
        <v>76.38</v>
      </c>
      <c r="F2" s="8">
        <f>D2*0.5+E2*0.5</f>
        <v>81.94</v>
      </c>
      <c r="G2" s="9" t="s">
        <v>8</v>
      </c>
    </row>
    <row r="3" ht="25" customHeight="1" spans="1:7">
      <c r="A3" s="6">
        <v>2</v>
      </c>
      <c r="B3" s="7">
        <v>2021186</v>
      </c>
      <c r="C3" s="7" t="s">
        <v>7</v>
      </c>
      <c r="D3" s="7">
        <v>87.5</v>
      </c>
      <c r="E3" s="7">
        <v>76.08</v>
      </c>
      <c r="F3" s="8">
        <f>D3*0.5+E3*0.5</f>
        <v>81.79</v>
      </c>
      <c r="G3" s="9" t="s">
        <v>8</v>
      </c>
    </row>
    <row r="4" ht="25" customHeight="1" spans="1:7">
      <c r="A4" s="6">
        <v>3</v>
      </c>
      <c r="B4" s="7">
        <v>2021144</v>
      </c>
      <c r="C4" s="7" t="s">
        <v>7</v>
      </c>
      <c r="D4" s="7">
        <v>87.5</v>
      </c>
      <c r="E4" s="7">
        <v>77.24</v>
      </c>
      <c r="F4" s="8">
        <f>D4*0.5+E4*0.5</f>
        <v>82.37</v>
      </c>
      <c r="G4" s="9" t="s">
        <v>8</v>
      </c>
    </row>
    <row r="5" ht="25" customHeight="1" spans="1:7">
      <c r="A5" s="6">
        <v>4</v>
      </c>
      <c r="B5" s="7">
        <v>2021068</v>
      </c>
      <c r="C5" s="7" t="s">
        <v>7</v>
      </c>
      <c r="D5" s="7">
        <v>87.5</v>
      </c>
      <c r="E5" s="7">
        <v>75.96</v>
      </c>
      <c r="F5" s="8">
        <f>D5*0.5+E5*0.5</f>
        <v>81.73</v>
      </c>
      <c r="G5" s="9" t="s">
        <v>8</v>
      </c>
    </row>
    <row r="6" ht="25" customHeight="1" spans="1:7">
      <c r="A6" s="6">
        <v>5</v>
      </c>
      <c r="B6" s="10">
        <v>2021275</v>
      </c>
      <c r="C6" s="10" t="s">
        <v>7</v>
      </c>
      <c r="D6" s="10">
        <v>86</v>
      </c>
      <c r="E6" s="10" t="s">
        <v>9</v>
      </c>
      <c r="F6" s="11"/>
      <c r="G6" s="9"/>
    </row>
    <row r="7" ht="25" customHeight="1" spans="1:7">
      <c r="A7" s="6">
        <v>6</v>
      </c>
      <c r="B7" s="10">
        <v>2021081</v>
      </c>
      <c r="C7" s="10" t="s">
        <v>7</v>
      </c>
      <c r="D7" s="10">
        <v>85</v>
      </c>
      <c r="E7" s="10">
        <v>76.4</v>
      </c>
      <c r="F7" s="11">
        <f>D7*0.5+E7*0.5</f>
        <v>80.7</v>
      </c>
      <c r="G7" s="9"/>
    </row>
    <row r="8" ht="25" customHeight="1" spans="1:7">
      <c r="A8" s="6">
        <v>7</v>
      </c>
      <c r="B8" s="10">
        <v>2021167</v>
      </c>
      <c r="C8" s="10" t="s">
        <v>7</v>
      </c>
      <c r="D8" s="10">
        <v>84.5</v>
      </c>
      <c r="E8" s="10">
        <v>77.2</v>
      </c>
      <c r="F8" s="11">
        <f>D8*0.5+E8*0.5</f>
        <v>80.85</v>
      </c>
      <c r="G8" s="9"/>
    </row>
    <row r="9" ht="25" customHeight="1" spans="1:7">
      <c r="A9" s="6">
        <v>8</v>
      </c>
      <c r="B9" s="10">
        <v>2021136</v>
      </c>
      <c r="C9" s="10" t="s">
        <v>7</v>
      </c>
      <c r="D9" s="10">
        <v>84</v>
      </c>
      <c r="E9" s="10" t="s">
        <v>10</v>
      </c>
      <c r="F9" s="11"/>
      <c r="G9" s="9"/>
    </row>
    <row r="10" ht="25" customHeight="1" spans="1:7">
      <c r="A10" s="6">
        <v>9</v>
      </c>
      <c r="B10" s="10">
        <v>2021196</v>
      </c>
      <c r="C10" s="10" t="s">
        <v>7</v>
      </c>
      <c r="D10" s="10">
        <v>84</v>
      </c>
      <c r="E10" s="10">
        <v>78.24</v>
      </c>
      <c r="F10" s="11">
        <f>D10*0.5+E10*0.5</f>
        <v>81.12</v>
      </c>
      <c r="G10" s="9"/>
    </row>
    <row r="11" ht="25" customHeight="1" spans="1:7">
      <c r="A11" s="6">
        <v>10</v>
      </c>
      <c r="B11" s="10">
        <v>2021432</v>
      </c>
      <c r="C11" s="10" t="s">
        <v>7</v>
      </c>
      <c r="D11" s="10">
        <v>84</v>
      </c>
      <c r="E11" s="10">
        <v>77.28</v>
      </c>
      <c r="F11" s="11">
        <f>D11*0.5+E11*0.5</f>
        <v>80.64</v>
      </c>
      <c r="G11" s="9"/>
    </row>
    <row r="12" ht="25" customHeight="1" spans="1:7">
      <c r="A12" s="6">
        <v>11</v>
      </c>
      <c r="B12" s="12">
        <v>2021094</v>
      </c>
      <c r="C12" s="10" t="s">
        <v>7</v>
      </c>
      <c r="D12" s="10">
        <v>83.5</v>
      </c>
      <c r="E12" s="10" t="s">
        <v>10</v>
      </c>
      <c r="F12" s="11"/>
      <c r="G12" s="9"/>
    </row>
    <row r="13" ht="25" customHeight="1" spans="1:7">
      <c r="A13" s="6">
        <v>12</v>
      </c>
      <c r="B13" s="10">
        <v>2021069</v>
      </c>
      <c r="C13" s="10" t="s">
        <v>7</v>
      </c>
      <c r="D13" s="10">
        <v>83.5</v>
      </c>
      <c r="E13" s="10">
        <v>76.68</v>
      </c>
      <c r="F13" s="11">
        <f>D13*0.5+E13*0.5</f>
        <v>80.09</v>
      </c>
      <c r="G13" s="9"/>
    </row>
    <row r="14" ht="25" customHeight="1" spans="1:7">
      <c r="A14" s="6">
        <v>13</v>
      </c>
      <c r="B14" s="7">
        <v>2021402</v>
      </c>
      <c r="C14" s="7" t="s">
        <v>7</v>
      </c>
      <c r="D14" s="7">
        <v>83.5</v>
      </c>
      <c r="E14" s="7">
        <v>79.24</v>
      </c>
      <c r="F14" s="8">
        <f>D14*0.5+E14*0.5</f>
        <v>81.37</v>
      </c>
      <c r="G14" s="9" t="s">
        <v>8</v>
      </c>
    </row>
    <row r="15" ht="25" customHeight="1" spans="1:7">
      <c r="A15" s="6">
        <v>14</v>
      </c>
      <c r="B15" s="10">
        <v>2021533</v>
      </c>
      <c r="C15" s="10" t="s">
        <v>7</v>
      </c>
      <c r="D15" s="10">
        <v>83.5</v>
      </c>
      <c r="E15" s="10">
        <v>78.3</v>
      </c>
      <c r="F15" s="11">
        <f>D15*0.5+E15*0.5</f>
        <v>80.9</v>
      </c>
      <c r="G15" s="9"/>
    </row>
    <row r="16" ht="25" customHeight="1" spans="1:7">
      <c r="A16" s="6">
        <v>15</v>
      </c>
      <c r="B16" s="10">
        <v>2021141</v>
      </c>
      <c r="C16" s="10" t="s">
        <v>7</v>
      </c>
      <c r="D16" s="10">
        <v>83</v>
      </c>
      <c r="E16" s="10">
        <v>78.32</v>
      </c>
      <c r="F16" s="11">
        <f>D16*0.5+E16*0.5</f>
        <v>80.66</v>
      </c>
      <c r="G16" s="9"/>
    </row>
    <row r="17" ht="25" customHeight="1" spans="1:7">
      <c r="A17" s="6">
        <v>16</v>
      </c>
      <c r="B17" s="10">
        <v>2021182</v>
      </c>
      <c r="C17" s="10" t="s">
        <v>7</v>
      </c>
      <c r="D17" s="10">
        <v>83</v>
      </c>
      <c r="E17" s="10">
        <v>76.4</v>
      </c>
      <c r="F17" s="11">
        <f>D17*0.5+E17*0.5</f>
        <v>79.7</v>
      </c>
      <c r="G17" s="9"/>
    </row>
    <row r="18" ht="25" customHeight="1" spans="1:7">
      <c r="A18" s="6">
        <v>17</v>
      </c>
      <c r="B18" s="10">
        <v>2021217</v>
      </c>
      <c r="C18" s="10" t="s">
        <v>7</v>
      </c>
      <c r="D18" s="10">
        <v>83</v>
      </c>
      <c r="E18" s="10">
        <v>77.32</v>
      </c>
      <c r="F18" s="11">
        <f>D18*0.5+E18*0.5</f>
        <v>80.16</v>
      </c>
      <c r="G18" s="9"/>
    </row>
    <row r="19" ht="25" customHeight="1" spans="1:7">
      <c r="A19" s="6">
        <v>18</v>
      </c>
      <c r="B19" s="10">
        <v>2021545</v>
      </c>
      <c r="C19" s="10" t="s">
        <v>7</v>
      </c>
      <c r="D19" s="10">
        <v>83</v>
      </c>
      <c r="E19" s="10">
        <v>78.52</v>
      </c>
      <c r="F19" s="11">
        <f>D19*0.5+E19*0.5</f>
        <v>80.76</v>
      </c>
      <c r="G19" s="9"/>
    </row>
    <row r="20" customHeight="1" spans="1:7">
      <c r="A20" s="9"/>
      <c r="B20" s="9"/>
      <c r="C20" s="9"/>
      <c r="D20" s="9"/>
      <c r="E20" s="13"/>
      <c r="F20" s="14"/>
      <c r="G20" s="9"/>
    </row>
    <row r="21" customHeight="1" spans="1:7">
      <c r="A21" s="9"/>
      <c r="B21" s="9"/>
      <c r="C21" s="9"/>
      <c r="D21" s="9"/>
      <c r="E21" s="13"/>
      <c r="F21" s="14"/>
      <c r="G21" s="9"/>
    </row>
  </sheetData>
  <sortState ref="A2:L17">
    <sortCondition ref="A2:A17"/>
  </sortState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132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麦克麦唛</cp:lastModifiedBy>
  <dcterms:created xsi:type="dcterms:W3CDTF">2021-11-08T01:12:00Z</dcterms:created>
  <dcterms:modified xsi:type="dcterms:W3CDTF">2021-12-06T07:57:59Z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  <property fmtid="{D5CDD505-2E9C-101B-9397-08002B2CF9AE}" pid="3" name="ICV">
    <vt:lpwstr>AFF97F5874E94BDC82DD373F4BE2FE9A</vt:lpwstr>
  </property>
</Properties>
</file>